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defaultThemeVersion="124226"/>
  <mc:AlternateContent xmlns:mc="http://schemas.openxmlformats.org/markup-compatibility/2006">
    <mc:Choice Requires="x15">
      <x15ac:absPath xmlns:x15ac="http://schemas.microsoft.com/office/spreadsheetml/2010/11/ac" url="C:\Users\Hikmet\Desktop\2017-2018\ÇOCUK GELİŞİMİ VE EĞİTİMİ\"/>
    </mc:Choice>
  </mc:AlternateContent>
  <bookViews>
    <workbookView xWindow="0" yWindow="0" windowWidth="15345" windowHeight="6450" xr2:uid="{00000000-000D-0000-FFFF-FFFF00000000}"/>
  </bookViews>
  <sheets>
    <sheet name="Sayfa2" sheetId="2" r:id="rId1"/>
    <sheet name="Sayfa3" sheetId="3" r:id="rId2"/>
  </sheets>
  <definedNames>
    <definedName name="Print_Area" localSheetId="0">Sayfa2!$A$1:$G$21</definedName>
  </definedNames>
  <calcPr calcId="171027"/>
</workbook>
</file>

<file path=xl/calcChain.xml><?xml version="1.0" encoding="utf-8"?>
<calcChain xmlns="http://schemas.openxmlformats.org/spreadsheetml/2006/main">
  <c r="G6" i="2" l="1"/>
  <c r="G7" i="2"/>
  <c r="G8" i="2"/>
  <c r="G9" i="2"/>
  <c r="G10" i="2"/>
  <c r="G11" i="2"/>
  <c r="G12" i="2"/>
  <c r="G13" i="2"/>
  <c r="G14" i="2"/>
  <c r="G15" i="2"/>
  <c r="G16" i="2"/>
  <c r="G17" i="2"/>
  <c r="G18" i="2"/>
  <c r="G19" i="2"/>
  <c r="G20" i="2"/>
</calcChain>
</file>

<file path=xl/sharedStrings.xml><?xml version="1.0" encoding="utf-8"?>
<sst xmlns="http://schemas.openxmlformats.org/spreadsheetml/2006/main" count="43" uniqueCount="42">
  <si>
    <t>SIRA</t>
  </si>
  <si>
    <t>DERS ADI</t>
  </si>
  <si>
    <t>KİTAP 
KODU</t>
  </si>
  <si>
    <t>ÖĞRENCİ İŞ DOSYASI</t>
  </si>
  <si>
    <t>ALM-07</t>
  </si>
  <si>
    <t>İNDİRİMLİ 
BİRİM FİYATI
(KDV DAHİL)</t>
  </si>
  <si>
    <t xml:space="preserve">ANNE ÇOCUK SAĞLIĞI </t>
  </si>
  <si>
    <t>ÇOCUK GELİŞİMİ</t>
  </si>
  <si>
    <t xml:space="preserve">ÇOCUK RUH SAĞLIĞI </t>
  </si>
  <si>
    <t>DRAMATİK ETKİNLİKLER</t>
  </si>
  <si>
    <t>YETERSİZLİK TÜRLERİ VE EĞİTİMİ</t>
  </si>
  <si>
    <t>ÖZEL EĞİTİMDE PROGRAM</t>
  </si>
  <si>
    <t xml:space="preserve">ÖZEL EĞİTİMDE ÖZBAKIM </t>
  </si>
  <si>
    <t xml:space="preserve">ÇOCUKLA İLETİŞİM  </t>
  </si>
  <si>
    <t>ERKEN ÇOCUKLUKTA PROGRAM</t>
  </si>
  <si>
    <t>ERKEN ÇOCUKLUKTA ÖZBAKIM</t>
  </si>
  <si>
    <t xml:space="preserve">OYUN VE OYUNCAK  </t>
  </si>
  <si>
    <t>CGE-01</t>
  </si>
  <si>
    <t>CGE-02</t>
  </si>
  <si>
    <t>CGE-03</t>
  </si>
  <si>
    <t>CGE-04</t>
  </si>
  <si>
    <t>CGE-05</t>
  </si>
  <si>
    <t>CGE-06</t>
  </si>
  <si>
    <t>CGE-07</t>
  </si>
  <si>
    <t>CGE-09</t>
  </si>
  <si>
    <t>CGE-10</t>
  </si>
  <si>
    <t>CGE-11</t>
  </si>
  <si>
    <t>CGE-12</t>
  </si>
  <si>
    <t>CGE-13</t>
  </si>
  <si>
    <t xml:space="preserve">YETERSİZLİK TÜRLERİ VE KAYNAŞTIRMA </t>
  </si>
  <si>
    <r>
      <rPr>
        <u/>
        <sz val="12"/>
        <rFont val="Arial"/>
        <family val="2"/>
        <charset val="162"/>
      </rPr>
      <t xml:space="preserve">NOTLARIMIZ;  </t>
    </r>
    <r>
      <rPr>
        <sz val="12"/>
        <rFont val="Arial"/>
        <family val="2"/>
        <charset val="162"/>
      </rPr>
      <t xml:space="preserve">
 • TALEPLERİNİZİ YAZILI OLARAK MAİL VEYA FAKSLA  ve de  KOD NUMARALAYRIYLA YAPMANIZ RİCA OLUNUR. 
• TALEPLERİNİZ OLMASI HALİNDE YURTİÇİ KARGO İLE GÖNDERİLECEK VE KARGO ÜCRETİ TARAFIMIZDAN KARŞILANACAKTIR.
• ÖĞRETMEN SUNUM CD. LERİ, ÜCRETSİZ ÖĞRETMEN ÖRNEK KİTAPLARI İLE BİRLİKTE GÖNDERİLECEKTİR. 
•TALEP EDİLEN KİTAPLARINIZIN BEDELİNİN ENGEÇ 10 GÜN İÇİNDE "SONGÜR LTD. ŞTİ'NE AİT 637 99 43"  NOLU "POSTA ÇEKİ" HESABINA YATIRILMASI GEREKMEKTEDİR. 
• " VARSA" KİTAP İADENİZİ,  KİTABI ALDIKTAN ENGEÇ ON GÜN İÇİNDE YAPILMASI GEREKMEKTEDİR. </t>
    </r>
  </si>
  <si>
    <t>TUTARI (TL)</t>
  </si>
  <si>
    <t>SİPARİŞ SAYISI</t>
  </si>
  <si>
    <t xml:space="preserve">
MESLEKİ VE TEKNİK ANADOLU LİSELERİ 
ÇOCUK GELİŞİMİ VE EĞİTİMİ ALANI
2017-2018 ÖĞRETİM YILI  MODÜL SİPARİŞ LİSTESİ
</t>
  </si>
  <si>
    <r>
      <rPr>
        <sz val="8"/>
        <rFont val="Arial"/>
        <family val="2"/>
        <charset val="162"/>
      </rPr>
      <t>ÖGRETMEN</t>
    </r>
    <r>
      <rPr>
        <sz val="9"/>
        <rFont val="Arial"/>
        <family val="2"/>
        <charset val="162"/>
      </rPr>
      <t xml:space="preserve"> </t>
    </r>
    <r>
      <rPr>
        <sz val="11"/>
        <rFont val="Arial"/>
        <family val="2"/>
        <charset val="162"/>
      </rPr>
      <t>ÖRNEK SAYISI</t>
    </r>
  </si>
  <si>
    <t>MESLEKİ GELİŞİM
 (Bütün meslek alanları için ortaktır.)</t>
  </si>
  <si>
    <t>ERKEN ÇOCUKLUK VE 
ÖZEL EĞİTİM KURUMLARI</t>
  </si>
  <si>
    <t xml:space="preserve">Telefon;
</t>
  </si>
  <si>
    <t xml:space="preserve">İlgili Adı;
</t>
  </si>
  <si>
    <t xml:space="preserve">Okul Adı;
</t>
  </si>
  <si>
    <t xml:space="preserve">Tarih
</t>
  </si>
  <si>
    <t xml:space="preserve">Adres;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</si>
</sst>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TL&quot;"/>
  </numFmts>
  <fonts count="9" x14ac:knownFonts="1">
    <font>
      <sz val="10"/>
      <color theme="1"/>
      <name val="Arial Tur"/>
      <family val="2"/>
      <charset val="162"/>
    </font>
    <font>
      <sz val="12"/>
      <name val="Arial"/>
      <family val="2"/>
      <charset val="162"/>
    </font>
    <font>
      <sz val="16"/>
      <name val="Arial"/>
      <family val="2"/>
      <charset val="162"/>
    </font>
    <font>
      <sz val="10"/>
      <color theme="1"/>
      <name val="Arial"/>
      <family val="2"/>
      <charset val="162"/>
    </font>
    <font>
      <sz val="11"/>
      <name val="Arial"/>
      <family val="2"/>
      <charset val="162"/>
    </font>
    <font>
      <sz val="9"/>
      <name val="Arial"/>
      <family val="2"/>
      <charset val="162"/>
    </font>
    <font>
      <u/>
      <sz val="12"/>
      <name val="Arial"/>
      <family val="2"/>
      <charset val="162"/>
    </font>
    <font>
      <sz val="8"/>
      <name val="Arial"/>
      <family val="2"/>
      <charset val="162"/>
    </font>
    <font>
      <sz val="14"/>
      <name val="Arial"/>
      <family val="2"/>
      <charset val="162"/>
    </font>
  </fonts>
  <fills count="3">
    <fill>
      <patternFill patternType="none"/>
    </fill>
    <fill>
      <patternFill patternType="gray125"/>
    </fill>
    <fill>
      <patternFill patternType="solid">
        <fgColor indexed="4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7">
    <xf numFmtId="0" fontId="0" fillId="0" borderId="0" xfId="0"/>
    <xf numFmtId="0" fontId="3" fillId="0" borderId="1" xfId="0" applyFont="1" applyBorder="1" applyAlignment="1">
      <alignment horizontal="justify" vertical="center"/>
    </xf>
    <xf numFmtId="0" fontId="4" fillId="0" borderId="1" xfId="0" applyFont="1" applyFill="1" applyBorder="1" applyAlignment="1">
      <alignment horizontal="center" vertical="center" wrapText="1"/>
    </xf>
    <xf numFmtId="164" fontId="4" fillId="0" borderId="1" xfId="0" applyNumberFormat="1"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xf>
    <xf numFmtId="0" fontId="5" fillId="0" borderId="1" xfId="0" applyFont="1" applyBorder="1" applyAlignment="1">
      <alignment horizontal="center" vertical="center" wrapText="1"/>
    </xf>
    <xf numFmtId="164" fontId="4" fillId="0" borderId="1" xfId="0" applyNumberFormat="1" applyFont="1" applyBorder="1" applyAlignment="1">
      <alignment vertical="center"/>
    </xf>
    <xf numFmtId="164" fontId="0" fillId="0" borderId="1" xfId="0" applyNumberFormat="1" applyBorder="1" applyAlignment="1">
      <alignment vertical="center"/>
    </xf>
    <xf numFmtId="0" fontId="0" fillId="0" borderId="0" xfId="0" applyAlignment="1">
      <alignment vertical="center"/>
    </xf>
    <xf numFmtId="0" fontId="3" fillId="0" borderId="1" xfId="0" applyFont="1" applyBorder="1" applyAlignment="1">
      <alignment horizontal="justify" vertical="center" wrapText="1"/>
    </xf>
    <xf numFmtId="0" fontId="1" fillId="2" borderId="2" xfId="0" applyFont="1" applyFill="1" applyBorder="1" applyAlignment="1">
      <alignment horizontal="left" wrapText="1"/>
    </xf>
    <xf numFmtId="0" fontId="1" fillId="2" borderId="0" xfId="0" applyFont="1" applyFill="1" applyBorder="1" applyAlignment="1">
      <alignment horizontal="left" wrapText="1"/>
    </xf>
    <xf numFmtId="0" fontId="2" fillId="0" borderId="3" xfId="0" applyFont="1" applyBorder="1" applyAlignment="1">
      <alignment horizontal="center" wrapText="1"/>
    </xf>
    <xf numFmtId="0" fontId="8" fillId="0" borderId="4"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19438</xdr:colOff>
      <xdr:row>0</xdr:row>
      <xdr:rowOff>54315</xdr:rowOff>
    </xdr:from>
    <xdr:to>
      <xdr:col>6</xdr:col>
      <xdr:colOff>0</xdr:colOff>
      <xdr:row>0</xdr:row>
      <xdr:rowOff>628651</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9438" y="54315"/>
          <a:ext cx="5819387" cy="574336"/>
          <a:chOff x="644" y="877"/>
          <a:chExt cx="10934" cy="1024"/>
        </a:xfrm>
      </xdr:grpSpPr>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203" y="1027"/>
            <a:ext cx="6375" cy="867"/>
          </a:xfrm>
          <a:prstGeom prst="rect">
            <a:avLst/>
          </a:prstGeom>
          <a:solidFill>
            <a:srgbClr val="FFFFFF"/>
          </a:solidFill>
          <a:ln w="19050">
            <a:solidFill>
              <a:srgbClr val="FF6600"/>
            </a:solidFill>
            <a:miter lim="800000"/>
            <a:headEnd/>
            <a:tailEnd/>
          </a:ln>
        </xdr:spPr>
        <xdr:txBody>
          <a:bodyPr vertOverflow="clip" wrap="square" lIns="91440" tIns="45720" rIns="91440" bIns="45720" anchor="ctr" upright="1"/>
          <a:lstStyle/>
          <a:p>
            <a:pPr algn="ctr" rtl="0">
              <a:defRPr sz="1000"/>
            </a:pPr>
            <a:r>
              <a:rPr lang="tr-TR" sz="900" b="1" i="0" u="none" strike="noStrike" baseline="0">
                <a:solidFill>
                  <a:srgbClr val="000000"/>
                </a:solidFill>
                <a:latin typeface="Arial"/>
                <a:cs typeface="Arial"/>
              </a:rPr>
              <a:t>İLKBAHAR MH. 609. SK. NO 56   Oran-ÇANKAYA / ANKARA                       </a:t>
            </a:r>
          </a:p>
          <a:p>
            <a:pPr algn="ctr" rtl="0">
              <a:defRPr sz="1000"/>
            </a:pPr>
            <a:r>
              <a:rPr lang="tr-TR" sz="900" b="1" i="0" u="none" strike="noStrike" baseline="0">
                <a:solidFill>
                  <a:srgbClr val="000000"/>
                </a:solidFill>
                <a:latin typeface="Arial"/>
                <a:cs typeface="Arial"/>
              </a:rPr>
              <a:t>Tel 0(312)4282864-4282865 Faks;4282836  MOBİL: 0505.7891682- 0505.7891687-0555.9920373</a:t>
            </a:r>
          </a:p>
          <a:p>
            <a:pPr algn="ctr" rtl="0">
              <a:defRPr sz="1000"/>
            </a:pPr>
            <a:r>
              <a:rPr lang="tr-TR" sz="800" b="1" i="0" u="none" strike="noStrike" baseline="0">
                <a:solidFill>
                  <a:sysClr val="windowText" lastClr="000000"/>
                </a:solidFill>
                <a:latin typeface="Arial"/>
                <a:cs typeface="Arial"/>
              </a:rPr>
              <a:t>web: www.songurticaret.com  -   e-mail:  songur@songurticaret.com</a:t>
            </a:r>
          </a:p>
        </xdr:txBody>
      </xdr:sp>
      <xdr:grpSp>
        <xdr:nvGrpSpPr>
          <xdr:cNvPr id="4" name="Group 3">
            <a:extLst>
              <a:ext uri="{FF2B5EF4-FFF2-40B4-BE49-F238E27FC236}">
                <a16:creationId xmlns:a16="http://schemas.microsoft.com/office/drawing/2014/main" id="{00000000-0008-0000-0000-000004000000}"/>
              </a:ext>
            </a:extLst>
          </xdr:cNvPr>
          <xdr:cNvGrpSpPr>
            <a:grpSpLocks/>
          </xdr:cNvGrpSpPr>
        </xdr:nvGrpSpPr>
        <xdr:grpSpPr bwMode="auto">
          <a:xfrm rot="-16200000">
            <a:off x="638" y="944"/>
            <a:ext cx="954" cy="942"/>
            <a:chOff x="2894" y="3332"/>
            <a:chExt cx="561" cy="316"/>
          </a:xfrm>
        </xdr:grpSpPr>
        <xdr:sp macro="" textlink="">
          <xdr:nvSpPr>
            <xdr:cNvPr id="12" name="Freeform 4">
              <a:extLst>
                <a:ext uri="{FF2B5EF4-FFF2-40B4-BE49-F238E27FC236}">
                  <a16:creationId xmlns:a16="http://schemas.microsoft.com/office/drawing/2014/main" id="{00000000-0008-0000-0000-00000C000000}"/>
                </a:ext>
              </a:extLst>
            </xdr:cNvPr>
            <xdr:cNvSpPr>
              <a:spLocks noEditPoints="1"/>
            </xdr:cNvSpPr>
          </xdr:nvSpPr>
          <xdr:spPr bwMode="auto">
            <a:xfrm rot="-5400000">
              <a:off x="3049" y="3241"/>
              <a:ext cx="292" cy="521"/>
            </a:xfrm>
            <a:custGeom>
              <a:avLst/>
              <a:gdLst>
                <a:gd name="T0" fmla="*/ 133 w 1434"/>
                <a:gd name="T1" fmla="*/ 130 h 1408"/>
                <a:gd name="T2" fmla="*/ 1301 w 1434"/>
                <a:gd name="T3" fmla="*/ 130 h 1408"/>
                <a:gd name="T4" fmla="*/ 1301 w 1434"/>
                <a:gd name="T5" fmla="*/ 1279 h 1408"/>
                <a:gd name="T6" fmla="*/ 133 w 1434"/>
                <a:gd name="T7" fmla="*/ 1279 h 1408"/>
                <a:gd name="T8" fmla="*/ 133 w 1434"/>
                <a:gd name="T9" fmla="*/ 130 h 1408"/>
                <a:gd name="T10" fmla="*/ 0 w 1434"/>
                <a:gd name="T11" fmla="*/ 0 h 1408"/>
                <a:gd name="T12" fmla="*/ 1434 w 1434"/>
                <a:gd name="T13" fmla="*/ 0 h 1408"/>
                <a:gd name="T14" fmla="*/ 1434 w 1434"/>
                <a:gd name="T15" fmla="*/ 1408 h 1408"/>
                <a:gd name="T16" fmla="*/ 0 w 1434"/>
                <a:gd name="T17" fmla="*/ 1408 h 1408"/>
                <a:gd name="T18" fmla="*/ 0 w 1434"/>
                <a:gd name="T19" fmla="*/ 0 h 14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34" h="1408">
                  <a:moveTo>
                    <a:pt x="133" y="130"/>
                  </a:moveTo>
                  <a:lnTo>
                    <a:pt x="1301" y="130"/>
                  </a:lnTo>
                  <a:lnTo>
                    <a:pt x="1301" y="1279"/>
                  </a:lnTo>
                  <a:lnTo>
                    <a:pt x="133" y="1279"/>
                  </a:lnTo>
                  <a:lnTo>
                    <a:pt x="133" y="130"/>
                  </a:lnTo>
                  <a:close/>
                  <a:moveTo>
                    <a:pt x="0" y="0"/>
                  </a:moveTo>
                  <a:lnTo>
                    <a:pt x="1434" y="0"/>
                  </a:lnTo>
                  <a:lnTo>
                    <a:pt x="1434" y="1408"/>
                  </a:lnTo>
                  <a:lnTo>
                    <a:pt x="0" y="1408"/>
                  </a:lnTo>
                  <a:lnTo>
                    <a:pt x="0" y="0"/>
                  </a:lnTo>
                  <a:close/>
                </a:path>
              </a:pathLst>
            </a:custGeom>
            <a:solidFill>
              <a:srgbClr val="E87B1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5">
              <a:extLst>
                <a:ext uri="{FF2B5EF4-FFF2-40B4-BE49-F238E27FC236}">
                  <a16:creationId xmlns:a16="http://schemas.microsoft.com/office/drawing/2014/main" id="{00000000-0008-0000-0000-00000D000000}"/>
                </a:ext>
              </a:extLst>
            </xdr:cNvPr>
            <xdr:cNvSpPr>
              <a:spLocks/>
            </xdr:cNvSpPr>
          </xdr:nvSpPr>
          <xdr:spPr bwMode="auto">
            <a:xfrm rot="-5400000">
              <a:off x="2941" y="3285"/>
              <a:ext cx="121" cy="215"/>
            </a:xfrm>
            <a:custGeom>
              <a:avLst/>
              <a:gdLst>
                <a:gd name="T0" fmla="*/ 0 w 598"/>
                <a:gd name="T1" fmla="*/ 330 h 581"/>
                <a:gd name="T2" fmla="*/ 80 w 598"/>
                <a:gd name="T3" fmla="*/ 297 h 581"/>
                <a:gd name="T4" fmla="*/ 156 w 598"/>
                <a:gd name="T5" fmla="*/ 261 h 581"/>
                <a:gd name="T6" fmla="*/ 233 w 598"/>
                <a:gd name="T7" fmla="*/ 222 h 581"/>
                <a:gd name="T8" fmla="*/ 307 w 598"/>
                <a:gd name="T9" fmla="*/ 182 h 581"/>
                <a:gd name="T10" fmla="*/ 381 w 598"/>
                <a:gd name="T11" fmla="*/ 138 h 581"/>
                <a:gd name="T12" fmla="*/ 454 w 598"/>
                <a:gd name="T13" fmla="*/ 95 h 581"/>
                <a:gd name="T14" fmla="*/ 526 w 598"/>
                <a:gd name="T15" fmla="*/ 48 h 581"/>
                <a:gd name="T16" fmla="*/ 598 w 598"/>
                <a:gd name="T17" fmla="*/ 0 h 581"/>
                <a:gd name="T18" fmla="*/ 558 w 598"/>
                <a:gd name="T19" fmla="*/ 32 h 581"/>
                <a:gd name="T20" fmla="*/ 521 w 598"/>
                <a:gd name="T21" fmla="*/ 65 h 581"/>
                <a:gd name="T22" fmla="*/ 485 w 598"/>
                <a:gd name="T23" fmla="*/ 99 h 581"/>
                <a:gd name="T24" fmla="*/ 448 w 598"/>
                <a:gd name="T25" fmla="*/ 132 h 581"/>
                <a:gd name="T26" fmla="*/ 414 w 598"/>
                <a:gd name="T27" fmla="*/ 167 h 581"/>
                <a:gd name="T28" fmla="*/ 381 w 598"/>
                <a:gd name="T29" fmla="*/ 203 h 581"/>
                <a:gd name="T30" fmla="*/ 347 w 598"/>
                <a:gd name="T31" fmla="*/ 239 h 581"/>
                <a:gd name="T32" fmla="*/ 317 w 598"/>
                <a:gd name="T33" fmla="*/ 275 h 581"/>
                <a:gd name="T34" fmla="*/ 285 w 598"/>
                <a:gd name="T35" fmla="*/ 311 h 581"/>
                <a:gd name="T36" fmla="*/ 256 w 598"/>
                <a:gd name="T37" fmla="*/ 348 h 581"/>
                <a:gd name="T38" fmla="*/ 226 w 598"/>
                <a:gd name="T39" fmla="*/ 386 h 581"/>
                <a:gd name="T40" fmla="*/ 197 w 598"/>
                <a:gd name="T41" fmla="*/ 425 h 581"/>
                <a:gd name="T42" fmla="*/ 170 w 598"/>
                <a:gd name="T43" fmla="*/ 462 h 581"/>
                <a:gd name="T44" fmla="*/ 144 w 598"/>
                <a:gd name="T45" fmla="*/ 501 h 581"/>
                <a:gd name="T46" fmla="*/ 118 w 598"/>
                <a:gd name="T47" fmla="*/ 542 h 581"/>
                <a:gd name="T48" fmla="*/ 94 w 598"/>
                <a:gd name="T49" fmla="*/ 581 h 581"/>
                <a:gd name="T50" fmla="*/ 98 w 598"/>
                <a:gd name="T51" fmla="*/ 561 h 581"/>
                <a:gd name="T52" fmla="*/ 101 w 598"/>
                <a:gd name="T53" fmla="*/ 542 h 581"/>
                <a:gd name="T54" fmla="*/ 103 w 598"/>
                <a:gd name="T55" fmla="*/ 522 h 581"/>
                <a:gd name="T56" fmla="*/ 103 w 598"/>
                <a:gd name="T57" fmla="*/ 504 h 581"/>
                <a:gd name="T58" fmla="*/ 103 w 598"/>
                <a:gd name="T59" fmla="*/ 486 h 581"/>
                <a:gd name="T60" fmla="*/ 101 w 598"/>
                <a:gd name="T61" fmla="*/ 468 h 581"/>
                <a:gd name="T62" fmla="*/ 98 w 598"/>
                <a:gd name="T63" fmla="*/ 452 h 581"/>
                <a:gd name="T64" fmla="*/ 94 w 598"/>
                <a:gd name="T65" fmla="*/ 435 h 581"/>
                <a:gd name="T66" fmla="*/ 87 w 598"/>
                <a:gd name="T67" fmla="*/ 419 h 581"/>
                <a:gd name="T68" fmla="*/ 80 w 598"/>
                <a:gd name="T69" fmla="*/ 404 h 581"/>
                <a:gd name="T70" fmla="*/ 71 w 598"/>
                <a:gd name="T71" fmla="*/ 390 h 581"/>
                <a:gd name="T72" fmla="*/ 60 w 598"/>
                <a:gd name="T73" fmla="*/ 377 h 581"/>
                <a:gd name="T74" fmla="*/ 48 w 598"/>
                <a:gd name="T75" fmla="*/ 363 h 581"/>
                <a:gd name="T76" fmla="*/ 34 w 598"/>
                <a:gd name="T77" fmla="*/ 351 h 581"/>
                <a:gd name="T78" fmla="*/ 19 w 598"/>
                <a:gd name="T79" fmla="*/ 341 h 581"/>
                <a:gd name="T80" fmla="*/ 0 w 598"/>
                <a:gd name="T81" fmla="*/ 330 h 5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598" h="581">
                  <a:moveTo>
                    <a:pt x="0" y="330"/>
                  </a:moveTo>
                  <a:lnTo>
                    <a:pt x="80" y="297"/>
                  </a:lnTo>
                  <a:lnTo>
                    <a:pt x="156" y="261"/>
                  </a:lnTo>
                  <a:lnTo>
                    <a:pt x="233" y="222"/>
                  </a:lnTo>
                  <a:lnTo>
                    <a:pt x="307" y="182"/>
                  </a:lnTo>
                  <a:lnTo>
                    <a:pt x="381" y="138"/>
                  </a:lnTo>
                  <a:lnTo>
                    <a:pt x="454" y="95"/>
                  </a:lnTo>
                  <a:lnTo>
                    <a:pt x="526" y="48"/>
                  </a:lnTo>
                  <a:lnTo>
                    <a:pt x="598" y="0"/>
                  </a:lnTo>
                  <a:lnTo>
                    <a:pt x="558" y="32"/>
                  </a:lnTo>
                  <a:lnTo>
                    <a:pt x="521" y="65"/>
                  </a:lnTo>
                  <a:lnTo>
                    <a:pt x="485" y="99"/>
                  </a:lnTo>
                  <a:lnTo>
                    <a:pt x="448" y="132"/>
                  </a:lnTo>
                  <a:lnTo>
                    <a:pt x="414" y="167"/>
                  </a:lnTo>
                  <a:lnTo>
                    <a:pt x="381" y="203"/>
                  </a:lnTo>
                  <a:lnTo>
                    <a:pt x="347" y="239"/>
                  </a:lnTo>
                  <a:lnTo>
                    <a:pt x="317" y="275"/>
                  </a:lnTo>
                  <a:lnTo>
                    <a:pt x="285" y="311"/>
                  </a:lnTo>
                  <a:lnTo>
                    <a:pt x="256" y="348"/>
                  </a:lnTo>
                  <a:lnTo>
                    <a:pt x="226" y="386"/>
                  </a:lnTo>
                  <a:lnTo>
                    <a:pt x="197" y="425"/>
                  </a:lnTo>
                  <a:lnTo>
                    <a:pt x="170" y="462"/>
                  </a:lnTo>
                  <a:lnTo>
                    <a:pt x="144" y="501"/>
                  </a:lnTo>
                  <a:lnTo>
                    <a:pt x="118" y="542"/>
                  </a:lnTo>
                  <a:lnTo>
                    <a:pt x="94" y="581"/>
                  </a:lnTo>
                  <a:lnTo>
                    <a:pt x="98" y="561"/>
                  </a:lnTo>
                  <a:lnTo>
                    <a:pt x="101" y="542"/>
                  </a:lnTo>
                  <a:lnTo>
                    <a:pt x="103" y="522"/>
                  </a:lnTo>
                  <a:lnTo>
                    <a:pt x="103" y="504"/>
                  </a:lnTo>
                  <a:lnTo>
                    <a:pt x="103" y="486"/>
                  </a:lnTo>
                  <a:lnTo>
                    <a:pt x="101" y="468"/>
                  </a:lnTo>
                  <a:lnTo>
                    <a:pt x="98" y="452"/>
                  </a:lnTo>
                  <a:lnTo>
                    <a:pt x="94" y="435"/>
                  </a:lnTo>
                  <a:lnTo>
                    <a:pt x="87" y="419"/>
                  </a:lnTo>
                  <a:lnTo>
                    <a:pt x="80" y="404"/>
                  </a:lnTo>
                  <a:lnTo>
                    <a:pt x="71" y="390"/>
                  </a:lnTo>
                  <a:lnTo>
                    <a:pt x="60" y="377"/>
                  </a:lnTo>
                  <a:lnTo>
                    <a:pt x="48" y="363"/>
                  </a:lnTo>
                  <a:lnTo>
                    <a:pt x="34" y="351"/>
                  </a:lnTo>
                  <a:lnTo>
                    <a:pt x="19" y="341"/>
                  </a:lnTo>
                  <a:lnTo>
                    <a:pt x="0" y="330"/>
                  </a:lnTo>
                  <a:close/>
                </a:path>
              </a:pathLst>
            </a:custGeom>
            <a:solidFill>
              <a:srgbClr val="1F1A1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Freeform 6">
              <a:extLst>
                <a:ext uri="{FF2B5EF4-FFF2-40B4-BE49-F238E27FC236}">
                  <a16:creationId xmlns:a16="http://schemas.microsoft.com/office/drawing/2014/main" id="{00000000-0008-0000-0000-00000E000000}"/>
                </a:ext>
              </a:extLst>
            </xdr:cNvPr>
            <xdr:cNvSpPr>
              <a:spLocks/>
            </xdr:cNvSpPr>
          </xdr:nvSpPr>
          <xdr:spPr bwMode="auto">
            <a:xfrm rot="-5400000">
              <a:off x="2941" y="3285"/>
              <a:ext cx="121" cy="215"/>
            </a:xfrm>
            <a:custGeom>
              <a:avLst/>
              <a:gdLst>
                <a:gd name="T0" fmla="*/ 0 w 598"/>
                <a:gd name="T1" fmla="*/ 330 h 581"/>
                <a:gd name="T2" fmla="*/ 80 w 598"/>
                <a:gd name="T3" fmla="*/ 297 h 581"/>
                <a:gd name="T4" fmla="*/ 156 w 598"/>
                <a:gd name="T5" fmla="*/ 261 h 581"/>
                <a:gd name="T6" fmla="*/ 233 w 598"/>
                <a:gd name="T7" fmla="*/ 222 h 581"/>
                <a:gd name="T8" fmla="*/ 307 w 598"/>
                <a:gd name="T9" fmla="*/ 182 h 581"/>
                <a:gd name="T10" fmla="*/ 381 w 598"/>
                <a:gd name="T11" fmla="*/ 138 h 581"/>
                <a:gd name="T12" fmla="*/ 454 w 598"/>
                <a:gd name="T13" fmla="*/ 95 h 581"/>
                <a:gd name="T14" fmla="*/ 526 w 598"/>
                <a:gd name="T15" fmla="*/ 48 h 581"/>
                <a:gd name="T16" fmla="*/ 598 w 598"/>
                <a:gd name="T17" fmla="*/ 0 h 581"/>
                <a:gd name="T18" fmla="*/ 558 w 598"/>
                <a:gd name="T19" fmla="*/ 32 h 581"/>
                <a:gd name="T20" fmla="*/ 521 w 598"/>
                <a:gd name="T21" fmla="*/ 65 h 581"/>
                <a:gd name="T22" fmla="*/ 485 w 598"/>
                <a:gd name="T23" fmla="*/ 99 h 581"/>
                <a:gd name="T24" fmla="*/ 448 w 598"/>
                <a:gd name="T25" fmla="*/ 132 h 581"/>
                <a:gd name="T26" fmla="*/ 414 w 598"/>
                <a:gd name="T27" fmla="*/ 167 h 581"/>
                <a:gd name="T28" fmla="*/ 381 w 598"/>
                <a:gd name="T29" fmla="*/ 203 h 581"/>
                <a:gd name="T30" fmla="*/ 347 w 598"/>
                <a:gd name="T31" fmla="*/ 239 h 581"/>
                <a:gd name="T32" fmla="*/ 317 w 598"/>
                <a:gd name="T33" fmla="*/ 275 h 581"/>
                <a:gd name="T34" fmla="*/ 285 w 598"/>
                <a:gd name="T35" fmla="*/ 311 h 581"/>
                <a:gd name="T36" fmla="*/ 256 w 598"/>
                <a:gd name="T37" fmla="*/ 348 h 581"/>
                <a:gd name="T38" fmla="*/ 226 w 598"/>
                <a:gd name="T39" fmla="*/ 386 h 581"/>
                <a:gd name="T40" fmla="*/ 197 w 598"/>
                <a:gd name="T41" fmla="*/ 425 h 581"/>
                <a:gd name="T42" fmla="*/ 170 w 598"/>
                <a:gd name="T43" fmla="*/ 462 h 581"/>
                <a:gd name="T44" fmla="*/ 144 w 598"/>
                <a:gd name="T45" fmla="*/ 501 h 581"/>
                <a:gd name="T46" fmla="*/ 118 w 598"/>
                <a:gd name="T47" fmla="*/ 542 h 581"/>
                <a:gd name="T48" fmla="*/ 94 w 598"/>
                <a:gd name="T49" fmla="*/ 581 h 581"/>
                <a:gd name="T50" fmla="*/ 98 w 598"/>
                <a:gd name="T51" fmla="*/ 561 h 581"/>
                <a:gd name="T52" fmla="*/ 101 w 598"/>
                <a:gd name="T53" fmla="*/ 542 h 581"/>
                <a:gd name="T54" fmla="*/ 103 w 598"/>
                <a:gd name="T55" fmla="*/ 522 h 581"/>
                <a:gd name="T56" fmla="*/ 103 w 598"/>
                <a:gd name="T57" fmla="*/ 504 h 581"/>
                <a:gd name="T58" fmla="*/ 103 w 598"/>
                <a:gd name="T59" fmla="*/ 486 h 581"/>
                <a:gd name="T60" fmla="*/ 101 w 598"/>
                <a:gd name="T61" fmla="*/ 468 h 581"/>
                <a:gd name="T62" fmla="*/ 98 w 598"/>
                <a:gd name="T63" fmla="*/ 452 h 581"/>
                <a:gd name="T64" fmla="*/ 94 w 598"/>
                <a:gd name="T65" fmla="*/ 435 h 581"/>
                <a:gd name="T66" fmla="*/ 87 w 598"/>
                <a:gd name="T67" fmla="*/ 419 h 581"/>
                <a:gd name="T68" fmla="*/ 80 w 598"/>
                <a:gd name="T69" fmla="*/ 404 h 581"/>
                <a:gd name="T70" fmla="*/ 71 w 598"/>
                <a:gd name="T71" fmla="*/ 390 h 581"/>
                <a:gd name="T72" fmla="*/ 60 w 598"/>
                <a:gd name="T73" fmla="*/ 377 h 581"/>
                <a:gd name="T74" fmla="*/ 48 w 598"/>
                <a:gd name="T75" fmla="*/ 363 h 581"/>
                <a:gd name="T76" fmla="*/ 34 w 598"/>
                <a:gd name="T77" fmla="*/ 351 h 581"/>
                <a:gd name="T78" fmla="*/ 19 w 598"/>
                <a:gd name="T79" fmla="*/ 341 h 581"/>
                <a:gd name="T80" fmla="*/ 0 w 598"/>
                <a:gd name="T81" fmla="*/ 330 h 5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598" h="581">
                  <a:moveTo>
                    <a:pt x="0" y="330"/>
                  </a:moveTo>
                  <a:lnTo>
                    <a:pt x="80" y="297"/>
                  </a:lnTo>
                  <a:lnTo>
                    <a:pt x="156" y="261"/>
                  </a:lnTo>
                  <a:lnTo>
                    <a:pt x="233" y="222"/>
                  </a:lnTo>
                  <a:lnTo>
                    <a:pt x="307" y="182"/>
                  </a:lnTo>
                  <a:lnTo>
                    <a:pt x="381" y="138"/>
                  </a:lnTo>
                  <a:lnTo>
                    <a:pt x="454" y="95"/>
                  </a:lnTo>
                  <a:lnTo>
                    <a:pt x="526" y="48"/>
                  </a:lnTo>
                  <a:lnTo>
                    <a:pt x="598" y="0"/>
                  </a:lnTo>
                  <a:lnTo>
                    <a:pt x="558" y="32"/>
                  </a:lnTo>
                  <a:lnTo>
                    <a:pt x="521" y="65"/>
                  </a:lnTo>
                  <a:lnTo>
                    <a:pt x="485" y="99"/>
                  </a:lnTo>
                  <a:lnTo>
                    <a:pt x="448" y="132"/>
                  </a:lnTo>
                  <a:lnTo>
                    <a:pt x="414" y="167"/>
                  </a:lnTo>
                  <a:lnTo>
                    <a:pt x="381" y="203"/>
                  </a:lnTo>
                  <a:lnTo>
                    <a:pt x="347" y="239"/>
                  </a:lnTo>
                  <a:lnTo>
                    <a:pt x="317" y="275"/>
                  </a:lnTo>
                  <a:lnTo>
                    <a:pt x="285" y="311"/>
                  </a:lnTo>
                  <a:lnTo>
                    <a:pt x="256" y="348"/>
                  </a:lnTo>
                  <a:lnTo>
                    <a:pt x="226" y="386"/>
                  </a:lnTo>
                  <a:lnTo>
                    <a:pt x="197" y="425"/>
                  </a:lnTo>
                  <a:lnTo>
                    <a:pt x="170" y="462"/>
                  </a:lnTo>
                  <a:lnTo>
                    <a:pt x="144" y="501"/>
                  </a:lnTo>
                  <a:lnTo>
                    <a:pt x="118" y="542"/>
                  </a:lnTo>
                  <a:lnTo>
                    <a:pt x="94" y="581"/>
                  </a:lnTo>
                  <a:lnTo>
                    <a:pt x="98" y="561"/>
                  </a:lnTo>
                  <a:lnTo>
                    <a:pt x="101" y="542"/>
                  </a:lnTo>
                  <a:lnTo>
                    <a:pt x="103" y="522"/>
                  </a:lnTo>
                  <a:lnTo>
                    <a:pt x="103" y="504"/>
                  </a:lnTo>
                  <a:lnTo>
                    <a:pt x="103" y="486"/>
                  </a:lnTo>
                  <a:lnTo>
                    <a:pt x="101" y="468"/>
                  </a:lnTo>
                  <a:lnTo>
                    <a:pt x="98" y="452"/>
                  </a:lnTo>
                  <a:lnTo>
                    <a:pt x="94" y="435"/>
                  </a:lnTo>
                  <a:lnTo>
                    <a:pt x="87" y="419"/>
                  </a:lnTo>
                  <a:lnTo>
                    <a:pt x="80" y="404"/>
                  </a:lnTo>
                  <a:lnTo>
                    <a:pt x="71" y="390"/>
                  </a:lnTo>
                  <a:lnTo>
                    <a:pt x="60" y="377"/>
                  </a:lnTo>
                  <a:lnTo>
                    <a:pt x="48" y="363"/>
                  </a:lnTo>
                  <a:lnTo>
                    <a:pt x="34" y="351"/>
                  </a:lnTo>
                  <a:lnTo>
                    <a:pt x="19" y="341"/>
                  </a:lnTo>
                  <a:lnTo>
                    <a:pt x="0" y="330"/>
                  </a:lnTo>
                </a:path>
              </a:pathLst>
            </a:custGeom>
            <a:noFill/>
            <a:ln w="1588">
              <a:solidFill>
                <a:srgbClr val="1F1A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7">
              <a:extLst>
                <a:ext uri="{FF2B5EF4-FFF2-40B4-BE49-F238E27FC236}">
                  <a16:creationId xmlns:a16="http://schemas.microsoft.com/office/drawing/2014/main" id="{00000000-0008-0000-0000-00000F000000}"/>
                </a:ext>
              </a:extLst>
            </xdr:cNvPr>
            <xdr:cNvSpPr>
              <a:spLocks/>
            </xdr:cNvSpPr>
          </xdr:nvSpPr>
          <xdr:spPr bwMode="auto">
            <a:xfrm rot="-5400000">
              <a:off x="3226" y="3384"/>
              <a:ext cx="143" cy="188"/>
            </a:xfrm>
            <a:custGeom>
              <a:avLst/>
              <a:gdLst>
                <a:gd name="T0" fmla="*/ 327 w 703"/>
                <a:gd name="T1" fmla="*/ 0 h 507"/>
                <a:gd name="T2" fmla="*/ 407 w 703"/>
                <a:gd name="T3" fmla="*/ 0 h 507"/>
                <a:gd name="T4" fmla="*/ 488 w 703"/>
                <a:gd name="T5" fmla="*/ 0 h 507"/>
                <a:gd name="T6" fmla="*/ 567 w 703"/>
                <a:gd name="T7" fmla="*/ 0 h 507"/>
                <a:gd name="T8" fmla="*/ 639 w 703"/>
                <a:gd name="T9" fmla="*/ 40 h 507"/>
                <a:gd name="T10" fmla="*/ 682 w 703"/>
                <a:gd name="T11" fmla="*/ 120 h 507"/>
                <a:gd name="T12" fmla="*/ 702 w 703"/>
                <a:gd name="T13" fmla="*/ 193 h 507"/>
                <a:gd name="T14" fmla="*/ 700 w 703"/>
                <a:gd name="T15" fmla="*/ 262 h 507"/>
                <a:gd name="T16" fmla="*/ 680 w 703"/>
                <a:gd name="T17" fmla="*/ 324 h 507"/>
                <a:gd name="T18" fmla="*/ 645 w 703"/>
                <a:gd name="T19" fmla="*/ 378 h 507"/>
                <a:gd name="T20" fmla="*/ 598 w 703"/>
                <a:gd name="T21" fmla="*/ 424 h 507"/>
                <a:gd name="T22" fmla="*/ 538 w 703"/>
                <a:gd name="T23" fmla="*/ 462 h 507"/>
                <a:gd name="T24" fmla="*/ 472 w 703"/>
                <a:gd name="T25" fmla="*/ 489 h 507"/>
                <a:gd name="T26" fmla="*/ 401 w 703"/>
                <a:gd name="T27" fmla="*/ 504 h 507"/>
                <a:gd name="T28" fmla="*/ 327 w 703"/>
                <a:gd name="T29" fmla="*/ 507 h 507"/>
                <a:gd name="T30" fmla="*/ 254 w 703"/>
                <a:gd name="T31" fmla="*/ 496 h 507"/>
                <a:gd name="T32" fmla="*/ 184 w 703"/>
                <a:gd name="T33" fmla="*/ 471 h 507"/>
                <a:gd name="T34" fmla="*/ 118 w 703"/>
                <a:gd name="T35" fmla="*/ 430 h 507"/>
                <a:gd name="T36" fmla="*/ 63 w 703"/>
                <a:gd name="T37" fmla="*/ 373 h 507"/>
                <a:gd name="T38" fmla="*/ 17 w 703"/>
                <a:gd name="T39" fmla="*/ 300 h 507"/>
                <a:gd name="T40" fmla="*/ 34 w 703"/>
                <a:gd name="T41" fmla="*/ 277 h 507"/>
                <a:gd name="T42" fmla="*/ 98 w 703"/>
                <a:gd name="T43" fmla="*/ 313 h 507"/>
                <a:gd name="T44" fmla="*/ 159 w 703"/>
                <a:gd name="T45" fmla="*/ 337 h 507"/>
                <a:gd name="T46" fmla="*/ 217 w 703"/>
                <a:gd name="T47" fmla="*/ 351 h 507"/>
                <a:gd name="T48" fmla="*/ 272 w 703"/>
                <a:gd name="T49" fmla="*/ 357 h 507"/>
                <a:gd name="T50" fmla="*/ 321 w 703"/>
                <a:gd name="T51" fmla="*/ 354 h 507"/>
                <a:gd name="T52" fmla="*/ 364 w 703"/>
                <a:gd name="T53" fmla="*/ 343 h 507"/>
                <a:gd name="T54" fmla="*/ 399 w 703"/>
                <a:gd name="T55" fmla="*/ 325 h 507"/>
                <a:gd name="T56" fmla="*/ 427 w 703"/>
                <a:gd name="T57" fmla="*/ 301 h 507"/>
                <a:gd name="T58" fmla="*/ 445 w 703"/>
                <a:gd name="T59" fmla="*/ 271 h 507"/>
                <a:gd name="T60" fmla="*/ 454 w 703"/>
                <a:gd name="T61" fmla="*/ 238 h 507"/>
                <a:gd name="T62" fmla="*/ 453 w 703"/>
                <a:gd name="T63" fmla="*/ 199 h 507"/>
                <a:gd name="T64" fmla="*/ 440 w 703"/>
                <a:gd name="T65" fmla="*/ 159 h 507"/>
                <a:gd name="T66" fmla="*/ 413 w 703"/>
                <a:gd name="T67" fmla="*/ 115 h 507"/>
                <a:gd name="T68" fmla="*/ 375 w 703"/>
                <a:gd name="T69" fmla="*/ 70 h 507"/>
                <a:gd name="T70" fmla="*/ 320 w 703"/>
                <a:gd name="T71" fmla="*/ 24 h 5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703" h="507">
                  <a:moveTo>
                    <a:pt x="288" y="0"/>
                  </a:moveTo>
                  <a:lnTo>
                    <a:pt x="327" y="0"/>
                  </a:lnTo>
                  <a:lnTo>
                    <a:pt x="367" y="0"/>
                  </a:lnTo>
                  <a:lnTo>
                    <a:pt x="407" y="0"/>
                  </a:lnTo>
                  <a:lnTo>
                    <a:pt x="448" y="0"/>
                  </a:lnTo>
                  <a:lnTo>
                    <a:pt x="488" y="0"/>
                  </a:lnTo>
                  <a:lnTo>
                    <a:pt x="527" y="0"/>
                  </a:lnTo>
                  <a:lnTo>
                    <a:pt x="567" y="0"/>
                  </a:lnTo>
                  <a:lnTo>
                    <a:pt x="607" y="0"/>
                  </a:lnTo>
                  <a:lnTo>
                    <a:pt x="639" y="40"/>
                  </a:lnTo>
                  <a:lnTo>
                    <a:pt x="663" y="81"/>
                  </a:lnTo>
                  <a:lnTo>
                    <a:pt x="682" y="120"/>
                  </a:lnTo>
                  <a:lnTo>
                    <a:pt x="695" y="157"/>
                  </a:lnTo>
                  <a:lnTo>
                    <a:pt x="702" y="193"/>
                  </a:lnTo>
                  <a:lnTo>
                    <a:pt x="703" y="228"/>
                  </a:lnTo>
                  <a:lnTo>
                    <a:pt x="700" y="262"/>
                  </a:lnTo>
                  <a:lnTo>
                    <a:pt x="692" y="294"/>
                  </a:lnTo>
                  <a:lnTo>
                    <a:pt x="680" y="324"/>
                  </a:lnTo>
                  <a:lnTo>
                    <a:pt x="665" y="352"/>
                  </a:lnTo>
                  <a:lnTo>
                    <a:pt x="645" y="378"/>
                  </a:lnTo>
                  <a:lnTo>
                    <a:pt x="622" y="403"/>
                  </a:lnTo>
                  <a:lnTo>
                    <a:pt x="598" y="424"/>
                  </a:lnTo>
                  <a:lnTo>
                    <a:pt x="569" y="444"/>
                  </a:lnTo>
                  <a:lnTo>
                    <a:pt x="538" y="462"/>
                  </a:lnTo>
                  <a:lnTo>
                    <a:pt x="506" y="477"/>
                  </a:lnTo>
                  <a:lnTo>
                    <a:pt x="472" y="489"/>
                  </a:lnTo>
                  <a:lnTo>
                    <a:pt x="436" y="498"/>
                  </a:lnTo>
                  <a:lnTo>
                    <a:pt x="401" y="504"/>
                  </a:lnTo>
                  <a:lnTo>
                    <a:pt x="364" y="507"/>
                  </a:lnTo>
                  <a:lnTo>
                    <a:pt x="327" y="507"/>
                  </a:lnTo>
                  <a:lnTo>
                    <a:pt x="289" y="502"/>
                  </a:lnTo>
                  <a:lnTo>
                    <a:pt x="254" y="496"/>
                  </a:lnTo>
                  <a:lnTo>
                    <a:pt x="217" y="486"/>
                  </a:lnTo>
                  <a:lnTo>
                    <a:pt x="184" y="471"/>
                  </a:lnTo>
                  <a:lnTo>
                    <a:pt x="150" y="453"/>
                  </a:lnTo>
                  <a:lnTo>
                    <a:pt x="118" y="430"/>
                  </a:lnTo>
                  <a:lnTo>
                    <a:pt x="89" y="405"/>
                  </a:lnTo>
                  <a:lnTo>
                    <a:pt x="63" y="373"/>
                  </a:lnTo>
                  <a:lnTo>
                    <a:pt x="39" y="339"/>
                  </a:lnTo>
                  <a:lnTo>
                    <a:pt x="17" y="300"/>
                  </a:lnTo>
                  <a:lnTo>
                    <a:pt x="0" y="256"/>
                  </a:lnTo>
                  <a:lnTo>
                    <a:pt x="34" y="277"/>
                  </a:lnTo>
                  <a:lnTo>
                    <a:pt x="66" y="297"/>
                  </a:lnTo>
                  <a:lnTo>
                    <a:pt x="98" y="313"/>
                  </a:lnTo>
                  <a:lnTo>
                    <a:pt x="129" y="327"/>
                  </a:lnTo>
                  <a:lnTo>
                    <a:pt x="159" y="337"/>
                  </a:lnTo>
                  <a:lnTo>
                    <a:pt x="188" y="345"/>
                  </a:lnTo>
                  <a:lnTo>
                    <a:pt x="217" y="351"/>
                  </a:lnTo>
                  <a:lnTo>
                    <a:pt x="245" y="355"/>
                  </a:lnTo>
                  <a:lnTo>
                    <a:pt x="272" y="357"/>
                  </a:lnTo>
                  <a:lnTo>
                    <a:pt x="297" y="357"/>
                  </a:lnTo>
                  <a:lnTo>
                    <a:pt x="321" y="354"/>
                  </a:lnTo>
                  <a:lnTo>
                    <a:pt x="343" y="349"/>
                  </a:lnTo>
                  <a:lnTo>
                    <a:pt x="364" y="343"/>
                  </a:lnTo>
                  <a:lnTo>
                    <a:pt x="382" y="334"/>
                  </a:lnTo>
                  <a:lnTo>
                    <a:pt x="399" y="325"/>
                  </a:lnTo>
                  <a:lnTo>
                    <a:pt x="414" y="313"/>
                  </a:lnTo>
                  <a:lnTo>
                    <a:pt x="427" y="301"/>
                  </a:lnTo>
                  <a:lnTo>
                    <a:pt x="437" y="288"/>
                  </a:lnTo>
                  <a:lnTo>
                    <a:pt x="445" y="271"/>
                  </a:lnTo>
                  <a:lnTo>
                    <a:pt x="451" y="255"/>
                  </a:lnTo>
                  <a:lnTo>
                    <a:pt x="454" y="238"/>
                  </a:lnTo>
                  <a:lnTo>
                    <a:pt x="456" y="219"/>
                  </a:lnTo>
                  <a:lnTo>
                    <a:pt x="453" y="199"/>
                  </a:lnTo>
                  <a:lnTo>
                    <a:pt x="448" y="180"/>
                  </a:lnTo>
                  <a:lnTo>
                    <a:pt x="440" y="159"/>
                  </a:lnTo>
                  <a:lnTo>
                    <a:pt x="428" y="138"/>
                  </a:lnTo>
                  <a:lnTo>
                    <a:pt x="413" y="115"/>
                  </a:lnTo>
                  <a:lnTo>
                    <a:pt x="396" y="93"/>
                  </a:lnTo>
                  <a:lnTo>
                    <a:pt x="375" y="70"/>
                  </a:lnTo>
                  <a:lnTo>
                    <a:pt x="349" y="46"/>
                  </a:lnTo>
                  <a:lnTo>
                    <a:pt x="320" y="24"/>
                  </a:lnTo>
                  <a:lnTo>
                    <a:pt x="288" y="0"/>
                  </a:lnTo>
                  <a:close/>
                </a:path>
              </a:pathLst>
            </a:custGeom>
            <a:solidFill>
              <a:srgbClr val="E87B1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8">
              <a:extLst>
                <a:ext uri="{FF2B5EF4-FFF2-40B4-BE49-F238E27FC236}">
                  <a16:creationId xmlns:a16="http://schemas.microsoft.com/office/drawing/2014/main" id="{00000000-0008-0000-0000-000010000000}"/>
                </a:ext>
              </a:extLst>
            </xdr:cNvPr>
            <xdr:cNvSpPr>
              <a:spLocks/>
            </xdr:cNvSpPr>
          </xdr:nvSpPr>
          <xdr:spPr bwMode="auto">
            <a:xfrm rot="-5400000">
              <a:off x="3038" y="3438"/>
              <a:ext cx="144" cy="187"/>
            </a:xfrm>
            <a:custGeom>
              <a:avLst/>
              <a:gdLst>
                <a:gd name="T0" fmla="*/ 377 w 704"/>
                <a:gd name="T1" fmla="*/ 505 h 505"/>
                <a:gd name="T2" fmla="*/ 296 w 704"/>
                <a:gd name="T3" fmla="*/ 505 h 505"/>
                <a:gd name="T4" fmla="*/ 217 w 704"/>
                <a:gd name="T5" fmla="*/ 505 h 505"/>
                <a:gd name="T6" fmla="*/ 137 w 704"/>
                <a:gd name="T7" fmla="*/ 505 h 505"/>
                <a:gd name="T8" fmla="*/ 65 w 704"/>
                <a:gd name="T9" fmla="*/ 465 h 505"/>
                <a:gd name="T10" fmla="*/ 21 w 704"/>
                <a:gd name="T11" fmla="*/ 387 h 505"/>
                <a:gd name="T12" fmla="*/ 1 w 704"/>
                <a:gd name="T13" fmla="*/ 314 h 505"/>
                <a:gd name="T14" fmla="*/ 3 w 704"/>
                <a:gd name="T15" fmla="*/ 245 h 505"/>
                <a:gd name="T16" fmla="*/ 22 w 704"/>
                <a:gd name="T17" fmla="*/ 183 h 505"/>
                <a:gd name="T18" fmla="*/ 58 w 704"/>
                <a:gd name="T19" fmla="*/ 128 h 505"/>
                <a:gd name="T20" fmla="*/ 107 w 704"/>
                <a:gd name="T21" fmla="*/ 81 h 505"/>
                <a:gd name="T22" fmla="*/ 166 w 704"/>
                <a:gd name="T23" fmla="*/ 45 h 505"/>
                <a:gd name="T24" fmla="*/ 232 w 704"/>
                <a:gd name="T25" fmla="*/ 18 h 505"/>
                <a:gd name="T26" fmla="*/ 304 w 704"/>
                <a:gd name="T27" fmla="*/ 3 h 505"/>
                <a:gd name="T28" fmla="*/ 377 w 704"/>
                <a:gd name="T29" fmla="*/ 0 h 505"/>
                <a:gd name="T30" fmla="*/ 450 w 704"/>
                <a:gd name="T31" fmla="*/ 11 h 505"/>
                <a:gd name="T32" fmla="*/ 521 w 704"/>
                <a:gd name="T33" fmla="*/ 36 h 505"/>
                <a:gd name="T34" fmla="*/ 585 w 704"/>
                <a:gd name="T35" fmla="*/ 75 h 505"/>
                <a:gd name="T36" fmla="*/ 641 w 704"/>
                <a:gd name="T37" fmla="*/ 132 h 505"/>
                <a:gd name="T38" fmla="*/ 686 w 704"/>
                <a:gd name="T39" fmla="*/ 206 h 505"/>
                <a:gd name="T40" fmla="*/ 670 w 704"/>
                <a:gd name="T41" fmla="*/ 228 h 505"/>
                <a:gd name="T42" fmla="*/ 606 w 704"/>
                <a:gd name="T43" fmla="*/ 194 h 505"/>
                <a:gd name="T44" fmla="*/ 545 w 704"/>
                <a:gd name="T45" fmla="*/ 170 h 505"/>
                <a:gd name="T46" fmla="*/ 487 w 704"/>
                <a:gd name="T47" fmla="*/ 155 h 505"/>
                <a:gd name="T48" fmla="*/ 432 w 704"/>
                <a:gd name="T49" fmla="*/ 150 h 505"/>
                <a:gd name="T50" fmla="*/ 383 w 704"/>
                <a:gd name="T51" fmla="*/ 153 h 505"/>
                <a:gd name="T52" fmla="*/ 340 w 704"/>
                <a:gd name="T53" fmla="*/ 164 h 505"/>
                <a:gd name="T54" fmla="*/ 305 w 704"/>
                <a:gd name="T55" fmla="*/ 182 h 505"/>
                <a:gd name="T56" fmla="*/ 278 w 704"/>
                <a:gd name="T57" fmla="*/ 206 h 505"/>
                <a:gd name="T58" fmla="*/ 258 w 704"/>
                <a:gd name="T59" fmla="*/ 234 h 505"/>
                <a:gd name="T60" fmla="*/ 249 w 704"/>
                <a:gd name="T61" fmla="*/ 269 h 505"/>
                <a:gd name="T62" fmla="*/ 250 w 704"/>
                <a:gd name="T63" fmla="*/ 306 h 505"/>
                <a:gd name="T64" fmla="*/ 264 w 704"/>
                <a:gd name="T65" fmla="*/ 347 h 505"/>
                <a:gd name="T66" fmla="*/ 290 w 704"/>
                <a:gd name="T67" fmla="*/ 392 h 505"/>
                <a:gd name="T68" fmla="*/ 330 w 704"/>
                <a:gd name="T69" fmla="*/ 436 h 505"/>
                <a:gd name="T70" fmla="*/ 383 w 704"/>
                <a:gd name="T71" fmla="*/ 483 h 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704" h="505">
                  <a:moveTo>
                    <a:pt x="417" y="505"/>
                  </a:moveTo>
                  <a:lnTo>
                    <a:pt x="377" y="505"/>
                  </a:lnTo>
                  <a:lnTo>
                    <a:pt x="337" y="505"/>
                  </a:lnTo>
                  <a:lnTo>
                    <a:pt x="296" y="505"/>
                  </a:lnTo>
                  <a:lnTo>
                    <a:pt x="256" y="505"/>
                  </a:lnTo>
                  <a:lnTo>
                    <a:pt x="217" y="505"/>
                  </a:lnTo>
                  <a:lnTo>
                    <a:pt x="177" y="505"/>
                  </a:lnTo>
                  <a:lnTo>
                    <a:pt x="137" y="505"/>
                  </a:lnTo>
                  <a:lnTo>
                    <a:pt x="96" y="505"/>
                  </a:lnTo>
                  <a:lnTo>
                    <a:pt x="65" y="465"/>
                  </a:lnTo>
                  <a:lnTo>
                    <a:pt x="41" y="426"/>
                  </a:lnTo>
                  <a:lnTo>
                    <a:pt x="21" y="387"/>
                  </a:lnTo>
                  <a:lnTo>
                    <a:pt x="9" y="350"/>
                  </a:lnTo>
                  <a:lnTo>
                    <a:pt x="1" y="314"/>
                  </a:lnTo>
                  <a:lnTo>
                    <a:pt x="0" y="278"/>
                  </a:lnTo>
                  <a:lnTo>
                    <a:pt x="3" y="245"/>
                  </a:lnTo>
                  <a:lnTo>
                    <a:pt x="10" y="213"/>
                  </a:lnTo>
                  <a:lnTo>
                    <a:pt x="22" y="183"/>
                  </a:lnTo>
                  <a:lnTo>
                    <a:pt x="39" y="155"/>
                  </a:lnTo>
                  <a:lnTo>
                    <a:pt x="58" y="128"/>
                  </a:lnTo>
                  <a:lnTo>
                    <a:pt x="81" y="104"/>
                  </a:lnTo>
                  <a:lnTo>
                    <a:pt x="107" y="81"/>
                  </a:lnTo>
                  <a:lnTo>
                    <a:pt x="136" y="62"/>
                  </a:lnTo>
                  <a:lnTo>
                    <a:pt x="166" y="45"/>
                  </a:lnTo>
                  <a:lnTo>
                    <a:pt x="198" y="30"/>
                  </a:lnTo>
                  <a:lnTo>
                    <a:pt x="232" y="18"/>
                  </a:lnTo>
                  <a:lnTo>
                    <a:pt x="267" y="9"/>
                  </a:lnTo>
                  <a:lnTo>
                    <a:pt x="304" y="3"/>
                  </a:lnTo>
                  <a:lnTo>
                    <a:pt x="340" y="0"/>
                  </a:lnTo>
                  <a:lnTo>
                    <a:pt x="377" y="0"/>
                  </a:lnTo>
                  <a:lnTo>
                    <a:pt x="414" y="3"/>
                  </a:lnTo>
                  <a:lnTo>
                    <a:pt x="450" y="11"/>
                  </a:lnTo>
                  <a:lnTo>
                    <a:pt x="485" y="21"/>
                  </a:lnTo>
                  <a:lnTo>
                    <a:pt x="521" y="36"/>
                  </a:lnTo>
                  <a:lnTo>
                    <a:pt x="554" y="54"/>
                  </a:lnTo>
                  <a:lnTo>
                    <a:pt x="585" y="75"/>
                  </a:lnTo>
                  <a:lnTo>
                    <a:pt x="614" y="102"/>
                  </a:lnTo>
                  <a:lnTo>
                    <a:pt x="641" y="132"/>
                  </a:lnTo>
                  <a:lnTo>
                    <a:pt x="666" y="167"/>
                  </a:lnTo>
                  <a:lnTo>
                    <a:pt x="686" y="206"/>
                  </a:lnTo>
                  <a:lnTo>
                    <a:pt x="704" y="251"/>
                  </a:lnTo>
                  <a:lnTo>
                    <a:pt x="670" y="228"/>
                  </a:lnTo>
                  <a:lnTo>
                    <a:pt x="638" y="210"/>
                  </a:lnTo>
                  <a:lnTo>
                    <a:pt x="606" y="194"/>
                  </a:lnTo>
                  <a:lnTo>
                    <a:pt x="576" y="180"/>
                  </a:lnTo>
                  <a:lnTo>
                    <a:pt x="545" y="170"/>
                  </a:lnTo>
                  <a:lnTo>
                    <a:pt x="514" y="161"/>
                  </a:lnTo>
                  <a:lnTo>
                    <a:pt x="487" y="155"/>
                  </a:lnTo>
                  <a:lnTo>
                    <a:pt x="459" y="152"/>
                  </a:lnTo>
                  <a:lnTo>
                    <a:pt x="432" y="150"/>
                  </a:lnTo>
                  <a:lnTo>
                    <a:pt x="407" y="150"/>
                  </a:lnTo>
                  <a:lnTo>
                    <a:pt x="383" y="153"/>
                  </a:lnTo>
                  <a:lnTo>
                    <a:pt x="362" y="158"/>
                  </a:lnTo>
                  <a:lnTo>
                    <a:pt x="340" y="164"/>
                  </a:lnTo>
                  <a:lnTo>
                    <a:pt x="322" y="171"/>
                  </a:lnTo>
                  <a:lnTo>
                    <a:pt x="305" y="182"/>
                  </a:lnTo>
                  <a:lnTo>
                    <a:pt x="290" y="192"/>
                  </a:lnTo>
                  <a:lnTo>
                    <a:pt x="278" y="206"/>
                  </a:lnTo>
                  <a:lnTo>
                    <a:pt x="267" y="219"/>
                  </a:lnTo>
                  <a:lnTo>
                    <a:pt x="258" y="234"/>
                  </a:lnTo>
                  <a:lnTo>
                    <a:pt x="252" y="251"/>
                  </a:lnTo>
                  <a:lnTo>
                    <a:pt x="249" y="269"/>
                  </a:lnTo>
                  <a:lnTo>
                    <a:pt x="249" y="287"/>
                  </a:lnTo>
                  <a:lnTo>
                    <a:pt x="250" y="306"/>
                  </a:lnTo>
                  <a:lnTo>
                    <a:pt x="256" y="327"/>
                  </a:lnTo>
                  <a:lnTo>
                    <a:pt x="264" y="347"/>
                  </a:lnTo>
                  <a:lnTo>
                    <a:pt x="276" y="369"/>
                  </a:lnTo>
                  <a:lnTo>
                    <a:pt x="290" y="392"/>
                  </a:lnTo>
                  <a:lnTo>
                    <a:pt x="308" y="414"/>
                  </a:lnTo>
                  <a:lnTo>
                    <a:pt x="330" y="436"/>
                  </a:lnTo>
                  <a:lnTo>
                    <a:pt x="356" y="459"/>
                  </a:lnTo>
                  <a:lnTo>
                    <a:pt x="383" y="483"/>
                  </a:lnTo>
                  <a:lnTo>
                    <a:pt x="417" y="505"/>
                  </a:lnTo>
                  <a:close/>
                </a:path>
              </a:pathLst>
            </a:custGeom>
            <a:solidFill>
              <a:srgbClr val="1F1A17"/>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5" name="Group 9">
            <a:extLst>
              <a:ext uri="{FF2B5EF4-FFF2-40B4-BE49-F238E27FC236}">
                <a16:creationId xmlns:a16="http://schemas.microsoft.com/office/drawing/2014/main" id="{00000000-0008-0000-0000-000005000000}"/>
              </a:ext>
            </a:extLst>
          </xdr:cNvPr>
          <xdr:cNvGrpSpPr>
            <a:grpSpLocks/>
          </xdr:cNvGrpSpPr>
        </xdr:nvGrpSpPr>
        <xdr:grpSpPr bwMode="auto">
          <a:xfrm>
            <a:off x="1597" y="877"/>
            <a:ext cx="3547" cy="558"/>
            <a:chOff x="5290" y="1222"/>
            <a:chExt cx="2507" cy="473"/>
          </a:xfrm>
        </xdr:grpSpPr>
        <xdr:grpSp>
          <xdr:nvGrpSpPr>
            <xdr:cNvPr id="7" name="Group 10">
              <a:extLst>
                <a:ext uri="{FF2B5EF4-FFF2-40B4-BE49-F238E27FC236}">
                  <a16:creationId xmlns:a16="http://schemas.microsoft.com/office/drawing/2014/main" id="{00000000-0008-0000-0000-000007000000}"/>
                </a:ext>
              </a:extLst>
            </xdr:cNvPr>
            <xdr:cNvGrpSpPr>
              <a:grpSpLocks/>
            </xdr:cNvGrpSpPr>
          </xdr:nvGrpSpPr>
          <xdr:grpSpPr bwMode="auto">
            <a:xfrm>
              <a:off x="7029" y="1222"/>
              <a:ext cx="314" cy="76"/>
              <a:chOff x="4532" y="740"/>
              <a:chExt cx="346" cy="108"/>
            </a:xfrm>
          </xdr:grpSpPr>
          <xdr:sp macro="" textlink="">
            <xdr:nvSpPr>
              <xdr:cNvPr id="10" name="Oval 11">
                <a:extLst>
                  <a:ext uri="{FF2B5EF4-FFF2-40B4-BE49-F238E27FC236}">
                    <a16:creationId xmlns:a16="http://schemas.microsoft.com/office/drawing/2014/main" id="{00000000-0008-0000-0000-00000A000000}"/>
                  </a:ext>
                </a:extLst>
              </xdr:cNvPr>
              <xdr:cNvSpPr>
                <a:spLocks noChangeArrowheads="1"/>
              </xdr:cNvSpPr>
            </xdr:nvSpPr>
            <xdr:spPr bwMode="auto">
              <a:xfrm>
                <a:off x="4532" y="740"/>
                <a:ext cx="94" cy="108"/>
              </a:xfrm>
              <a:prstGeom prst="ellipse">
                <a:avLst/>
              </a:prstGeom>
              <a:solidFill>
                <a:srgbClr val="000000"/>
              </a:solidFill>
              <a:ln w="9525">
                <a:solidFill>
                  <a:srgbClr val="FF99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sp macro="" textlink="">
            <xdr:nvSpPr>
              <xdr:cNvPr id="11" name="Oval 12">
                <a:extLst>
                  <a:ext uri="{FF2B5EF4-FFF2-40B4-BE49-F238E27FC236}">
                    <a16:creationId xmlns:a16="http://schemas.microsoft.com/office/drawing/2014/main" id="{00000000-0008-0000-0000-00000B000000}"/>
                  </a:ext>
                </a:extLst>
              </xdr:cNvPr>
              <xdr:cNvSpPr>
                <a:spLocks noChangeArrowheads="1"/>
              </xdr:cNvSpPr>
            </xdr:nvSpPr>
            <xdr:spPr bwMode="auto">
              <a:xfrm>
                <a:off x="4784" y="740"/>
                <a:ext cx="94" cy="108"/>
              </a:xfrm>
              <a:prstGeom prst="ellipse">
                <a:avLst/>
              </a:prstGeom>
              <a:solidFill>
                <a:srgbClr val="000000"/>
              </a:solidFill>
              <a:ln w="9525">
                <a:solidFill>
                  <a:srgbClr val="FF99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grpSp>
        <xdr:sp macro="" textlink="">
          <xdr:nvSpPr>
            <xdr:cNvPr id="8" name="WordArt 13">
              <a:extLst>
                <a:ext uri="{FF2B5EF4-FFF2-40B4-BE49-F238E27FC236}">
                  <a16:creationId xmlns:a16="http://schemas.microsoft.com/office/drawing/2014/main" id="{00000000-0008-0000-0000-000008000000}"/>
                </a:ext>
              </a:extLst>
            </xdr:cNvPr>
            <xdr:cNvSpPr>
              <a:spLocks noChangeArrowheads="1" noChangeShapeType="1" noTextEdit="1"/>
            </xdr:cNvSpPr>
          </xdr:nvSpPr>
          <xdr:spPr bwMode="auto">
            <a:xfrm>
              <a:off x="5290" y="1320"/>
              <a:ext cx="1227" cy="3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tr-TR" sz="3600" kern="10" spc="0">
                  <a:ln w="9525">
                    <a:solidFill>
                      <a:srgbClr val="000000"/>
                    </a:solidFill>
                    <a:round/>
                    <a:headEnd/>
                    <a:tailEnd/>
                  </a:ln>
                  <a:solidFill>
                    <a:srgbClr val="FF9900"/>
                  </a:solidFill>
                  <a:effectLst/>
                  <a:latin typeface="Arial Black"/>
                </a:rPr>
                <a:t>SON</a:t>
              </a:r>
            </a:p>
          </xdr:txBody>
        </xdr:sp>
        <xdr:sp macro="" textlink="">
          <xdr:nvSpPr>
            <xdr:cNvPr id="9" name="WordArt 14">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a:off x="6573" y="1317"/>
              <a:ext cx="1224" cy="376"/>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tr-TR" sz="3600" kern="10" spc="0">
                  <a:ln w="9525">
                    <a:solidFill>
                      <a:srgbClr val="FF9900"/>
                    </a:solidFill>
                    <a:round/>
                    <a:headEnd/>
                    <a:tailEnd/>
                  </a:ln>
                  <a:solidFill>
                    <a:srgbClr val="000000"/>
                  </a:solidFill>
                  <a:effectLst/>
                  <a:latin typeface="Arial Black"/>
                </a:rPr>
                <a:t>GUR</a:t>
              </a:r>
            </a:p>
          </xdr:txBody>
        </xdr:sp>
      </xdr:grpSp>
      <xdr:sp macro="" textlink="">
        <xdr:nvSpPr>
          <xdr:cNvPr id="6" name="WordArt 15">
            <a:extLst>
              <a:ext uri="{FF2B5EF4-FFF2-40B4-BE49-F238E27FC236}">
                <a16:creationId xmlns:a16="http://schemas.microsoft.com/office/drawing/2014/main" id="{00000000-0008-0000-0000-000006000000}"/>
              </a:ext>
            </a:extLst>
          </xdr:cNvPr>
          <xdr:cNvSpPr>
            <a:spLocks noChangeArrowheads="1" noChangeShapeType="1" noTextEdit="1"/>
          </xdr:cNvSpPr>
        </xdr:nvSpPr>
        <xdr:spPr bwMode="auto">
          <a:xfrm>
            <a:off x="1654" y="1532"/>
            <a:ext cx="3490" cy="3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tr-TR" sz="3600" kern="10" spc="0">
                <a:ln>
                  <a:noFill/>
                </a:ln>
                <a:solidFill>
                  <a:srgbClr val="000000"/>
                </a:solidFill>
                <a:effectLst/>
                <a:latin typeface="Arial Black"/>
              </a:rPr>
              <a:t>YAYINCILIK</a:t>
            </a:r>
          </a:p>
        </xdr:txBody>
      </xdr:sp>
    </xdr:grp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
  <sheetViews>
    <sheetView tabSelected="1" view="pageBreakPreview" zoomScaleNormal="100" zoomScaleSheetLayoutView="100" workbookViewId="0">
      <selection activeCell="A2" sqref="A2:G4"/>
    </sheetView>
  </sheetViews>
  <sheetFormatPr defaultRowHeight="12.75" x14ac:dyDescent="0.2"/>
  <cols>
    <col min="2" max="2" width="37.5703125" customWidth="1"/>
    <col min="4" max="4" width="9.140625" customWidth="1"/>
    <col min="5" max="5" width="10.42578125" customWidth="1"/>
    <col min="6" max="6" width="12.140625" customWidth="1"/>
  </cols>
  <sheetData>
    <row r="1" spans="1:7" ht="156.75" customHeight="1" x14ac:dyDescent="0.3">
      <c r="A1" s="15" t="s">
        <v>33</v>
      </c>
      <c r="B1" s="15"/>
      <c r="C1" s="15"/>
      <c r="D1" s="15"/>
      <c r="E1" s="15"/>
      <c r="F1" s="15"/>
      <c r="G1" s="15"/>
    </row>
    <row r="2" spans="1:7" ht="42" customHeight="1" x14ac:dyDescent="0.25">
      <c r="A2" s="16" t="s">
        <v>39</v>
      </c>
      <c r="B2" s="16"/>
      <c r="C2" s="16"/>
      <c r="D2" s="16"/>
      <c r="E2" s="16"/>
      <c r="F2" s="16" t="s">
        <v>40</v>
      </c>
      <c r="G2" s="16"/>
    </row>
    <row r="3" spans="1:7" ht="42" customHeight="1" x14ac:dyDescent="0.25">
      <c r="A3" s="16" t="s">
        <v>38</v>
      </c>
      <c r="B3" s="16"/>
      <c r="C3" s="16"/>
      <c r="D3" s="16"/>
      <c r="E3" s="16"/>
      <c r="F3" s="16" t="s">
        <v>37</v>
      </c>
      <c r="G3" s="16"/>
    </row>
    <row r="4" spans="1:7" ht="45.75" customHeight="1" x14ac:dyDescent="0.25">
      <c r="A4" s="16" t="s">
        <v>41</v>
      </c>
      <c r="B4" s="16"/>
      <c r="C4" s="16"/>
      <c r="D4" s="16"/>
      <c r="E4" s="16"/>
      <c r="F4" s="16"/>
      <c r="G4" s="16"/>
    </row>
    <row r="5" spans="1:7" ht="40.5" x14ac:dyDescent="0.2">
      <c r="A5" s="5" t="s">
        <v>0</v>
      </c>
      <c r="B5" s="5" t="s">
        <v>1</v>
      </c>
      <c r="C5" s="6" t="s">
        <v>2</v>
      </c>
      <c r="D5" s="6" t="s">
        <v>32</v>
      </c>
      <c r="E5" s="6" t="s">
        <v>34</v>
      </c>
      <c r="F5" s="8" t="s">
        <v>5</v>
      </c>
      <c r="G5" s="2" t="s">
        <v>31</v>
      </c>
    </row>
    <row r="6" spans="1:7" s="11" customFormat="1" ht="25.5" x14ac:dyDescent="0.2">
      <c r="A6" s="5">
        <v>1</v>
      </c>
      <c r="B6" s="12" t="s">
        <v>35</v>
      </c>
      <c r="C6" s="2" t="s">
        <v>4</v>
      </c>
      <c r="D6" s="2">
        <v>0</v>
      </c>
      <c r="E6" s="2"/>
      <c r="F6" s="3">
        <v>10</v>
      </c>
      <c r="G6" s="10">
        <f>SUM(D6*F6)</f>
        <v>0</v>
      </c>
    </row>
    <row r="7" spans="1:7" s="11" customFormat="1" ht="14.25" x14ac:dyDescent="0.2">
      <c r="A7" s="5">
        <v>2</v>
      </c>
      <c r="B7" s="1" t="s">
        <v>6</v>
      </c>
      <c r="C7" s="2" t="s">
        <v>18</v>
      </c>
      <c r="D7" s="2">
        <v>0</v>
      </c>
      <c r="E7" s="2"/>
      <c r="F7" s="3">
        <v>4</v>
      </c>
      <c r="G7" s="10">
        <f t="shared" ref="G7:G20" si="0">SUM(D7*F7)</f>
        <v>0</v>
      </c>
    </row>
    <row r="8" spans="1:7" s="11" customFormat="1" ht="14.25" x14ac:dyDescent="0.2">
      <c r="A8" s="5">
        <v>3</v>
      </c>
      <c r="B8" s="1" t="s">
        <v>7</v>
      </c>
      <c r="C8" s="4" t="s">
        <v>17</v>
      </c>
      <c r="D8" s="4">
        <v>0</v>
      </c>
      <c r="E8" s="4"/>
      <c r="F8" s="3">
        <v>8</v>
      </c>
      <c r="G8" s="10">
        <f t="shared" si="0"/>
        <v>0</v>
      </c>
    </row>
    <row r="9" spans="1:7" s="11" customFormat="1" ht="14.25" x14ac:dyDescent="0.2">
      <c r="A9" s="5">
        <v>4</v>
      </c>
      <c r="B9" s="1" t="s">
        <v>8</v>
      </c>
      <c r="C9" s="4" t="s">
        <v>19</v>
      </c>
      <c r="D9" s="4">
        <v>0</v>
      </c>
      <c r="E9" s="4"/>
      <c r="F9" s="3">
        <v>4</v>
      </c>
      <c r="G9" s="10">
        <f t="shared" si="0"/>
        <v>0</v>
      </c>
    </row>
    <row r="10" spans="1:7" s="11" customFormat="1" ht="14.25" x14ac:dyDescent="0.2">
      <c r="A10" s="5">
        <v>5</v>
      </c>
      <c r="B10" s="1" t="s">
        <v>9</v>
      </c>
      <c r="C10" s="4" t="s">
        <v>21</v>
      </c>
      <c r="D10" s="4">
        <v>0</v>
      </c>
      <c r="E10" s="4"/>
      <c r="F10" s="3">
        <v>3</v>
      </c>
      <c r="G10" s="10">
        <f t="shared" si="0"/>
        <v>0</v>
      </c>
    </row>
    <row r="11" spans="1:7" s="11" customFormat="1" ht="14.25" x14ac:dyDescent="0.2">
      <c r="A11" s="5">
        <v>6</v>
      </c>
      <c r="B11" s="1" t="s">
        <v>10</v>
      </c>
      <c r="C11" s="4" t="s">
        <v>23</v>
      </c>
      <c r="D11" s="4">
        <v>0</v>
      </c>
      <c r="E11" s="4"/>
      <c r="F11" s="3">
        <v>8</v>
      </c>
      <c r="G11" s="10">
        <f t="shared" si="0"/>
        <v>0</v>
      </c>
    </row>
    <row r="12" spans="1:7" s="11" customFormat="1" ht="14.25" x14ac:dyDescent="0.2">
      <c r="A12" s="5">
        <v>7</v>
      </c>
      <c r="B12" s="1" t="s">
        <v>11</v>
      </c>
      <c r="C12" s="4" t="s">
        <v>24</v>
      </c>
      <c r="D12" s="4">
        <v>0</v>
      </c>
      <c r="E12" s="4"/>
      <c r="F12" s="3">
        <v>9</v>
      </c>
      <c r="G12" s="10">
        <f t="shared" si="0"/>
        <v>0</v>
      </c>
    </row>
    <row r="13" spans="1:7" s="11" customFormat="1" ht="14.25" x14ac:dyDescent="0.2">
      <c r="A13" s="5">
        <v>8</v>
      </c>
      <c r="B13" s="1" t="s">
        <v>12</v>
      </c>
      <c r="C13" s="4" t="s">
        <v>25</v>
      </c>
      <c r="D13" s="4">
        <v>0</v>
      </c>
      <c r="E13" s="4"/>
      <c r="F13" s="3">
        <v>3</v>
      </c>
      <c r="G13" s="10">
        <f t="shared" si="0"/>
        <v>0</v>
      </c>
    </row>
    <row r="14" spans="1:7" s="11" customFormat="1" ht="14.25" x14ac:dyDescent="0.2">
      <c r="A14" s="5">
        <v>9</v>
      </c>
      <c r="B14" s="1" t="s">
        <v>13</v>
      </c>
      <c r="C14" s="4" t="s">
        <v>28</v>
      </c>
      <c r="D14" s="4">
        <v>0</v>
      </c>
      <c r="E14" s="4"/>
      <c r="F14" s="3">
        <v>3</v>
      </c>
      <c r="G14" s="10">
        <f t="shared" si="0"/>
        <v>0</v>
      </c>
    </row>
    <row r="15" spans="1:7" s="11" customFormat="1" ht="25.5" x14ac:dyDescent="0.2">
      <c r="A15" s="5">
        <v>10</v>
      </c>
      <c r="B15" s="12" t="s">
        <v>36</v>
      </c>
      <c r="C15" s="4" t="s">
        <v>20</v>
      </c>
      <c r="D15" s="4">
        <v>0</v>
      </c>
      <c r="E15" s="4"/>
      <c r="F15" s="3">
        <v>3</v>
      </c>
      <c r="G15" s="10">
        <f t="shared" si="0"/>
        <v>0</v>
      </c>
    </row>
    <row r="16" spans="1:7" s="11" customFormat="1" ht="25.5" x14ac:dyDescent="0.2">
      <c r="A16" s="5">
        <v>11</v>
      </c>
      <c r="B16" s="1" t="s">
        <v>29</v>
      </c>
      <c r="C16" s="4" t="s">
        <v>22</v>
      </c>
      <c r="D16" s="4">
        <v>0</v>
      </c>
      <c r="E16" s="4"/>
      <c r="F16" s="3">
        <v>8</v>
      </c>
      <c r="G16" s="10">
        <f t="shared" si="0"/>
        <v>0</v>
      </c>
    </row>
    <row r="17" spans="1:7" s="11" customFormat="1" ht="14.25" x14ac:dyDescent="0.2">
      <c r="A17" s="5">
        <v>12</v>
      </c>
      <c r="B17" s="1" t="s">
        <v>14</v>
      </c>
      <c r="C17" s="4" t="s">
        <v>25</v>
      </c>
      <c r="D17" s="4">
        <v>0</v>
      </c>
      <c r="E17" s="4"/>
      <c r="F17" s="3">
        <v>9</v>
      </c>
      <c r="G17" s="10">
        <f t="shared" si="0"/>
        <v>0</v>
      </c>
    </row>
    <row r="18" spans="1:7" s="11" customFormat="1" ht="14.25" x14ac:dyDescent="0.2">
      <c r="A18" s="5">
        <v>13</v>
      </c>
      <c r="B18" s="1" t="s">
        <v>15</v>
      </c>
      <c r="C18" s="4" t="s">
        <v>26</v>
      </c>
      <c r="D18" s="4">
        <v>0</v>
      </c>
      <c r="E18" s="4"/>
      <c r="F18" s="3">
        <v>3</v>
      </c>
      <c r="G18" s="10">
        <f t="shared" si="0"/>
        <v>0</v>
      </c>
    </row>
    <row r="19" spans="1:7" s="11" customFormat="1" ht="14.25" x14ac:dyDescent="0.2">
      <c r="A19" s="5">
        <v>14</v>
      </c>
      <c r="B19" s="1" t="s">
        <v>16</v>
      </c>
      <c r="C19" s="4" t="s">
        <v>27</v>
      </c>
      <c r="D19" s="4">
        <v>0</v>
      </c>
      <c r="E19" s="4"/>
      <c r="F19" s="3">
        <v>5</v>
      </c>
      <c r="G19" s="10">
        <f t="shared" si="0"/>
        <v>0</v>
      </c>
    </row>
    <row r="20" spans="1:7" s="11" customFormat="1" ht="14.25" x14ac:dyDescent="0.2">
      <c r="A20" s="5"/>
      <c r="B20" s="7" t="s">
        <v>3</v>
      </c>
      <c r="C20" s="5"/>
      <c r="D20" s="5">
        <v>0</v>
      </c>
      <c r="E20" s="5"/>
      <c r="F20" s="9"/>
      <c r="G20" s="10">
        <f t="shared" si="0"/>
        <v>0</v>
      </c>
    </row>
    <row r="21" spans="1:7" ht="15" x14ac:dyDescent="0.2">
      <c r="A21" s="13" t="s">
        <v>30</v>
      </c>
      <c r="B21" s="14"/>
      <c r="C21" s="14"/>
      <c r="D21" s="14"/>
      <c r="E21" s="14"/>
      <c r="F21" s="14"/>
    </row>
  </sheetData>
  <mergeCells count="7">
    <mergeCell ref="A21:F21"/>
    <mergeCell ref="A1:G1"/>
    <mergeCell ref="A2:E2"/>
    <mergeCell ref="F2:G2"/>
    <mergeCell ref="A3:E3"/>
    <mergeCell ref="A4:G4"/>
    <mergeCell ref="F3:G3"/>
  </mergeCells>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Sayfa2</vt:lpstr>
      <vt:lpstr>Sayfa3</vt:lpstr>
      <vt:lpstr>Sayfa2!Print_Area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Ozan KARA</dc:title>
  <dc:creator>Ozan KARA</dc:creator>
  <cp:lastModifiedBy>Hikmet</cp:lastModifiedBy>
  <cp:lastPrinted>2017-06-19T15:28:57Z</cp:lastPrinted>
  <dcterms:created xsi:type="dcterms:W3CDTF">2015-06-20T10:06:18Z</dcterms:created>
  <dcterms:modified xsi:type="dcterms:W3CDTF">2017-09-14T22:49:19Z</dcterms:modified>
</cp:coreProperties>
</file>